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SB Private\RAKONCZAI Andrea\"/>
    </mc:Choice>
  </mc:AlternateContent>
  <bookViews>
    <workbookView xWindow="0" yWindow="0" windowWidth="28800" windowHeight="14235"/>
  </bookViews>
  <sheets>
    <sheet name="2017 june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<sst xmlns="http://schemas.openxmlformats.org/spreadsheetml/2006/main" count="6" uniqueCount="6">
  <si>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4.stage</t>
  </si>
  <si>
    <t>5.stage</t>
  </si>
  <si>
    <t>6.stage</t>
  </si>
  <si>
    <t>7.stage</t>
  </si>
  <si>
    <t>8.stage</t>
  </si>
  <si>
    <t>9.stage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</si>
</sst>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>
                <a:solidFill>
                  <a:schemeClr val="tx1"/>
                </a:solidFill>
              </a:rPr>
              <a:t>Grade</a:t>
            </a:r>
            <a:r>
              <a:rPr lang="en-US" baseline="0">
                <a:solidFill>
                  <a:schemeClr val="tx1"/>
                </a:solidFill>
              </a:rPr>
              <a:t> 3 English Results</a:t>
            </a:r>
            <a:endParaRPr lang="en-U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7162652255599417"/>
          <c:y val="2.7777789929041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40898275309587495"/>
          <c:y val="0.26973780624611743"/>
          <c:w val="0.49574963467652683"/>
          <c:h val="0.73026219375388257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CD3B207A-1147-470F-9E2D-18A43288817B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8F97E0D-3598-4F98-B01F-0EE33F9FE980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0958B6F-8969-43B3-A26E-B55AF79F078A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tx1"/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'[1]Grade 3 Eng'!$G$2:$G$4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3 Eng'!$H$2:$H$4</c:f>
              <c:numCache>
                <c:formatCode>General</c:formatCode>
                <c:ptCount val="3"/>
                <c:pt idx="0">
                  <c:v>13</c:v>
                </c:pt>
                <c:pt idx="1">
                  <c:v>12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600">
                <a:solidFill>
                  <a:schemeClr val="tx1"/>
                </a:solidFill>
              </a:rPr>
              <a:t>Grade</a:t>
            </a:r>
            <a:r>
              <a:rPr lang="en-US" sz="1600" baseline="0">
                <a:solidFill>
                  <a:schemeClr val="tx1"/>
                </a:solidFill>
              </a:rPr>
              <a:t> 7 English Results </a:t>
            </a:r>
            <a:endParaRPr lang="en-US" sz="16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6409588429105937"/>
          <c:y val="1.018503937007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39433180227471565"/>
          <c:y val="0.23725393700787406"/>
          <c:w val="0.48401363525056618"/>
          <c:h val="0.74253365986300457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1.2801837270342226E-3"/>
                  <c:y val="0.13620188101487313"/>
                </c:manualLayout>
              </c:layout>
              <c:tx>
                <c:rich>
                  <a:bodyPr/>
                  <a:lstStyle/>
                  <a:p>
                    <a:fld id="{B6EBC55B-A6BF-4C94-8939-DE75BBDF1B4C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7E230C0-512F-45F1-A150-A12D4425E509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tx1"/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'[1]Grade 7 Eng'!$G$2:$G$4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7 Eng'!$H$2:$H$4</c:f>
              <c:numCache>
                <c:formatCode>General</c:formatCode>
                <c:ptCount val="3"/>
                <c:pt idx="0">
                  <c:v>0</c:v>
                </c:pt>
                <c:pt idx="1">
                  <c:v>9</c:v>
                </c:pt>
                <c:pt idx="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>
                <a:solidFill>
                  <a:schemeClr val="tx1"/>
                </a:solidFill>
              </a:rPr>
              <a:t>Grade 7</a:t>
            </a:r>
            <a:r>
              <a:rPr lang="en-US" baseline="0">
                <a:solidFill>
                  <a:schemeClr val="tx1"/>
                </a:solidFill>
              </a:rPr>
              <a:t> Science  Results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40107681508125376"/>
          <c:y val="0.24330978562373307"/>
          <c:w val="0.52504114883951247"/>
          <c:h val="0.75669021437626693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CD1B7CA-1E1C-4A3C-AA9C-0352CF73CDB7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A96E583-44D1-4F3A-8BB0-65AE03DD2494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2E1891A-43F6-4342-A711-643F1196AE3B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tx1"/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'[1]Grade 7 Sci'!$G$2:$G$4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7 Sci'!$H$2:$H$4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>
                <a:solidFill>
                  <a:schemeClr val="tx1"/>
                </a:solidFill>
              </a:rPr>
              <a:t>Grade 7 Math  Results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40214460577732963"/>
          <c:y val="0.26474108417901887"/>
          <c:w val="0.50857964134557876"/>
          <c:h val="0.73525891582098113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tx1"/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'[1]Grade 7 Math'!$H$2:$H$4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7 Math'!$I$2:$I$4</c:f>
              <c:numCache>
                <c:formatCode>General</c:formatCode>
                <c:ptCount val="3"/>
                <c:pt idx="0">
                  <c:v>3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>
                <a:solidFill>
                  <a:schemeClr val="tx1"/>
                </a:solidFill>
              </a:rPr>
              <a:t>Grade 8 English</a:t>
            </a:r>
            <a:r>
              <a:rPr lang="en-US" baseline="0">
                <a:solidFill>
                  <a:schemeClr val="tx1"/>
                </a:solidFill>
              </a:rPr>
              <a:t> Results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41427539583387696"/>
          <c:y val="0.2742209378998326"/>
          <c:w val="0.4881022597491449"/>
          <c:h val="0.725778899815801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5E1E84C9-FDD6-412F-B242-E98E07B13303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509ECD6-973B-4642-AF02-4A782C15C71A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F714F92-E611-493D-A37E-EDC060338E46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tx1"/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'[1]Grade 8 Eng'!$G$3:$G$5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8 Eng'!$H$3:$H$5</c:f>
              <c:numCache>
                <c:formatCode>General</c:formatCode>
                <c:ptCount val="3"/>
                <c:pt idx="0">
                  <c:v>11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600" b="1">
                <a:solidFill>
                  <a:schemeClr val="tx1"/>
                </a:solidFill>
              </a:rPr>
              <a:t>Grade 8 Science Results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40450600094682454"/>
          <c:y val="0.26637956478802916"/>
          <c:w val="0.49666104105937819"/>
          <c:h val="0.73362043521197084"/>
        </c:manualLayout>
      </c:layout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FCE3319B-052E-428C-9A43-C64361410D91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85C26F3-CE19-4F48-B774-9A3DBE23D20A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FC57A17-1743-4FBF-82E1-C208AC16BA2C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tx1"/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'[1]Grade 8 Sci'!$G$2:$G$4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8 Sci'!$H$2:$H$4</c:f>
              <c:numCache>
                <c:formatCode>General</c:formatCode>
                <c:ptCount val="3"/>
                <c:pt idx="0">
                  <c:v>2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600">
                <a:solidFill>
                  <a:schemeClr val="tx1"/>
                </a:solidFill>
              </a:rPr>
              <a:t>Grade</a:t>
            </a:r>
            <a:r>
              <a:rPr lang="en-US" sz="1600" baseline="0">
                <a:solidFill>
                  <a:schemeClr val="tx1"/>
                </a:solidFill>
              </a:rPr>
              <a:t> 8 Math Results</a:t>
            </a:r>
            <a:endParaRPr lang="en-US" sz="16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4016138923838169"/>
          <c:y val="0.26474119586696387"/>
          <c:w val="0.50772151996087334"/>
          <c:h val="0.73525880413303613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446D2C6F-C6EB-4B21-A75D-8411CDE065EE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2ECE1C1-9A92-4F6E-89E4-F363CE1F0042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2E130F3-A46D-4920-9F27-64C387DC645D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tx1"/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'[1]Grade 8 Math'!$H$2:$H$4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8 Math'!$I$2:$I$4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>
                <a:solidFill>
                  <a:schemeClr val="tx1"/>
                </a:solidFill>
              </a:rPr>
              <a:t>Grade</a:t>
            </a:r>
            <a:r>
              <a:rPr lang="en-US" baseline="0">
                <a:solidFill>
                  <a:schemeClr val="tx1"/>
                </a:solidFill>
              </a:rPr>
              <a:t> 4 English Results</a:t>
            </a:r>
            <a:endParaRPr lang="en-US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38655913978494622"/>
          <c:y val="0.27666633160216675"/>
          <c:w val="0.46371334254152308"/>
          <c:h val="0.69800502859024549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2853CBCF-5D7B-4284-B332-9D2A915CAB12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BA2ED2F-470D-4174-BF2E-A8A9DD7C9306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67C533F-56F7-4171-932F-517311F208FB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tx1"/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'[1]Grade 4 Eng'!$G$3:$G$5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4 Eng'!$H$3:$H$5</c:f>
              <c:numCache>
                <c:formatCode>General</c:formatCode>
                <c:ptCount val="3"/>
                <c:pt idx="0">
                  <c:v>17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Grade 4 Science Results </a:t>
            </a:r>
          </a:p>
        </c:rich>
      </c:tx>
      <c:layout>
        <c:manualLayout>
          <c:xMode val="edge"/>
          <c:yMode val="edge"/>
          <c:x val="0.1634535007448393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36687569689541732"/>
          <c:y val="0.25643335008655832"/>
          <c:w val="0.48347314697360849"/>
          <c:h val="0.7395988626421696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604FDD6F-CC29-4742-A0F2-B0D40D7A1488}" type="PERCENTAGE">
                      <a:rPr lang="en-US" baseline="0"/>
                      <a:pPr/>
                      <a:t>[SZÁZALÉK]</a:t>
                    </a:fld>
                    <a:endParaRPr lang="hu-HU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76F5CDD-74D2-430A-96D7-576829F08885}" type="PERCENTAGE">
                      <a:rPr lang="en-US" baseline="0"/>
                      <a:pPr/>
                      <a:t>[SZÁZALÉK]</a:t>
                    </a:fld>
                    <a:endParaRPr lang="hu-HU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3C242151-945A-437E-8515-C936E19EE589}" type="PERCENTAGE">
                      <a:rPr lang="en-US" baseline="0"/>
                      <a:pPr/>
                      <a:t>[SZÁZALÉK]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tx1">
                  <a:alpha val="75000"/>
                </a:schemeClr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'[1]Grade 4 Sci'!$G$2:$G$4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4 Sci'!$H$2:$H$4</c:f>
              <c:numCache>
                <c:formatCode>General</c:formatCode>
                <c:ptCount val="3"/>
                <c:pt idx="0">
                  <c:v>11</c:v>
                </c:pt>
                <c:pt idx="1">
                  <c:v>18</c:v>
                </c:pt>
                <c:pt idx="2">
                  <c:v>5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Grade 5  English Results</a:t>
            </a:r>
          </a:p>
        </c:rich>
      </c:tx>
      <c:layout>
        <c:manualLayout>
          <c:xMode val="edge"/>
          <c:yMode val="edge"/>
          <c:x val="0.16976688397821238"/>
          <c:y val="2.7662529339706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38704428075522818"/>
          <c:y val="0.26595757657075247"/>
          <c:w val="0.49052353087454348"/>
          <c:h val="0.73404232418809179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90000"/>
              </a:schemeClr>
            </a:solidFill>
            <a:ln w="22225">
              <a:solidFill>
                <a:schemeClr val="bg1">
                  <a:alpha val="95000"/>
                </a:schemeClr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 w="22225">
                <a:solidFill>
                  <a:schemeClr val="bg1">
                    <a:alpha val="95000"/>
                  </a:schemeClr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22225">
                <a:solidFill>
                  <a:schemeClr val="bg1">
                    <a:alpha val="95000"/>
                  </a:schemeClr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22225">
                <a:solidFill>
                  <a:schemeClr val="bg1">
                    <a:alpha val="95000"/>
                  </a:schemeClr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'[1]Grade 5 Eng'!$G$2:$G$4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5 Eng'!$H$2:$H$4</c:f>
              <c:numCache>
                <c:formatCode>General</c:formatCode>
                <c:ptCount val="3"/>
                <c:pt idx="0">
                  <c:v>13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412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</a:rPr>
              <a:t>Grade 5 Science Results</a:t>
            </a:r>
          </a:p>
        </c:rich>
      </c:tx>
      <c:layout>
        <c:manualLayout>
          <c:xMode val="edge"/>
          <c:yMode val="edge"/>
          <c:x val="0.17488989908686242"/>
          <c:y val="2.7322559933569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3666350577145599"/>
          <c:y val="0.25306053956370206"/>
          <c:w val="0.512883822137426"/>
          <c:h val="0.74693937092196105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  <a:ln w="190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 w="19050"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'[1]Grade 5 Sci'!$G$2:$G$4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5 Sci'!$H$2:$H$4</c:f>
              <c:numCache>
                <c:formatCode>General</c:formatCode>
                <c:ptCount val="3"/>
                <c:pt idx="0">
                  <c:v>15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>
                <a:solidFill>
                  <a:schemeClr val="tx1"/>
                </a:solidFill>
              </a:rPr>
              <a:t>Grade 5 Math Results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36058617672790899"/>
          <c:y val="0.22205876164213648"/>
          <c:w val="0.50621581288669915"/>
          <c:h val="0.75580877577761885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0BA31A59-BD14-48AC-83C4-836A984BDF5E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9039486-2FBF-4C0C-A257-8799DEE06E53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2FBD9B6-461D-4D10-B511-77321CBA33EF}" type="PERCENTAGE">
                      <a:rPr lang="en-US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tx1"/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'[1]Grade 5 Math '!$H$2:$H$4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5 Math '!$I$2:$I$4</c:f>
              <c:numCache>
                <c:formatCode>General</c:formatCode>
                <c:ptCount val="3"/>
                <c:pt idx="0">
                  <c:v>11</c:v>
                </c:pt>
                <c:pt idx="1">
                  <c:v>14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600">
                <a:solidFill>
                  <a:schemeClr val="tx1"/>
                </a:solidFill>
              </a:rPr>
              <a:t>Grade 6 English</a:t>
            </a:r>
            <a:r>
              <a:rPr lang="en-US" sz="1600" baseline="0">
                <a:solidFill>
                  <a:schemeClr val="tx1"/>
                </a:solidFill>
              </a:rPr>
              <a:t> Results</a:t>
            </a:r>
            <a:endParaRPr lang="en-US" sz="16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6715418551404476"/>
          <c:y val="2.7548209366391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39991766098587583"/>
          <c:y val="0.26804458326991143"/>
          <c:w val="0.49645578730271533"/>
          <c:h val="0.7319554167300885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tx1"/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'[1]Grade 6 Eng'!$G$2:$G$4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6 Eng'!$H$2:$H$4</c:f>
              <c:numCache>
                <c:formatCode>General</c:formatCode>
                <c:ptCount val="3"/>
                <c:pt idx="0">
                  <c:v>3</c:v>
                </c:pt>
                <c:pt idx="1">
                  <c:v>19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600">
                <a:solidFill>
                  <a:schemeClr val="tx1"/>
                </a:solidFill>
              </a:rPr>
              <a:t>Grade 6 Science Results</a:t>
            </a:r>
          </a:p>
        </c:rich>
      </c:tx>
      <c:layout>
        <c:manualLayout>
          <c:xMode val="edge"/>
          <c:yMode val="edge"/>
          <c:x val="0.16491039426523296"/>
          <c:y val="2.80112044817927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38876557535571216"/>
          <c:y val="0.24434504510465604"/>
          <c:w val="0.49905985883497694"/>
          <c:h val="0.75565488968753336"/>
        </c:manualLayout>
      </c:layout>
      <c:pieChart>
        <c:varyColors val="1"/>
        <c:ser>
          <c:idx val="0"/>
          <c:order val="0"/>
          <c:spPr>
            <a:solidFill>
              <a:schemeClr val="bg2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explosion val="2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D1D89F5F-166C-4CF7-982B-92B153665C69}" type="PERCENTAGE">
                      <a:rPr lang="en-US" baseline="0"/>
                      <a:pPr/>
                      <a:t>[SZÁZALÉK]</a:t>
                    </a:fld>
                    <a:endParaRPr lang="hu-HU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tx1"/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'[1]Grade 6 Sci'!$G$2:$G$4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6 Sci'!$H$2:$H$4</c:f>
              <c:numCache>
                <c:formatCode>General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600">
                <a:solidFill>
                  <a:schemeClr val="tx1"/>
                </a:solidFill>
              </a:rPr>
              <a:t>Grade 6 Math</a:t>
            </a:r>
            <a:r>
              <a:rPr lang="en-US" sz="1600" baseline="0">
                <a:solidFill>
                  <a:schemeClr val="tx1"/>
                </a:solidFill>
              </a:rPr>
              <a:t> </a:t>
            </a:r>
            <a:r>
              <a:rPr lang="en-US" sz="1600">
                <a:solidFill>
                  <a:schemeClr val="tx1"/>
                </a:solidFill>
              </a:rPr>
              <a:t> Results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39788141757902418"/>
          <c:y val="0.26804458326991143"/>
          <c:w val="0.49925272844686552"/>
          <c:h val="0.7319554167300885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'[1]Grade 6 Math'!$H$2:$H$4</c:f>
              <c:strCache>
                <c:ptCount val="3"/>
                <c:pt idx="0">
                  <c:v>Gold</c:v>
                </c:pt>
                <c:pt idx="1">
                  <c:v>Silver</c:v>
                </c:pt>
                <c:pt idx="2">
                  <c:v>Bronze </c:v>
                </c:pt>
              </c:strCache>
            </c:strRef>
          </c:cat>
          <c:val>
            <c:numRef>
              <c:f>'[1]Grade 6 Math'!$I$2:$I$4</c:f>
              <c:numCache>
                <c:formatCode>General</c:formatCode>
                <c:ptCount val="3"/>
                <c:pt idx="0">
                  <c:v>4</c:v>
                </c:pt>
                <c:pt idx="1">
                  <c:v>9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2.png"/><Relationship Id="rId2" Type="http://schemas.openxmlformats.org/officeDocument/2006/relationships/chart" Target="../charts/chart2.xml"/><Relationship Id="rId16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</xdr:rowOff>
    </xdr:from>
    <xdr:to>
      <xdr:col>6</xdr:col>
      <xdr:colOff>9525</xdr:colOff>
      <xdr:row>6</xdr:row>
      <xdr:rowOff>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6</xdr:col>
      <xdr:colOff>0</xdr:colOff>
      <xdr:row>12</xdr:row>
      <xdr:rowOff>19050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</xdr:row>
      <xdr:rowOff>27214</xdr:rowOff>
    </xdr:from>
    <xdr:to>
      <xdr:col>12</xdr:col>
      <xdr:colOff>571500</xdr:colOff>
      <xdr:row>12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</xdr:row>
      <xdr:rowOff>9526</xdr:rowOff>
    </xdr:from>
    <xdr:to>
      <xdr:col>6</xdr:col>
      <xdr:colOff>0</xdr:colOff>
      <xdr:row>18</xdr:row>
      <xdr:rowOff>19050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13</xdr:col>
      <xdr:colOff>0</xdr:colOff>
      <xdr:row>18</xdr:row>
      <xdr:rowOff>38100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13</xdr:row>
      <xdr:rowOff>0</xdr:rowOff>
    </xdr:from>
    <xdr:to>
      <xdr:col>20</xdr:col>
      <xdr:colOff>0</xdr:colOff>
      <xdr:row>18</xdr:row>
      <xdr:rowOff>38099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19</xdr:row>
      <xdr:rowOff>0</xdr:rowOff>
    </xdr:from>
    <xdr:to>
      <xdr:col>6</xdr:col>
      <xdr:colOff>13608</xdr:colOff>
      <xdr:row>24</xdr:row>
      <xdr:rowOff>19050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19050</xdr:colOff>
      <xdr:row>19</xdr:row>
      <xdr:rowOff>19050</xdr:rowOff>
    </xdr:from>
    <xdr:to>
      <xdr:col>13</xdr:col>
      <xdr:colOff>19050</xdr:colOff>
      <xdr:row>24</xdr:row>
      <xdr:rowOff>0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19050</xdr:colOff>
      <xdr:row>19</xdr:row>
      <xdr:rowOff>19051</xdr:rowOff>
    </xdr:from>
    <xdr:to>
      <xdr:col>19</xdr:col>
      <xdr:colOff>571500</xdr:colOff>
      <xdr:row>24</xdr:row>
      <xdr:rowOff>38101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</xdr:row>
      <xdr:rowOff>1</xdr:rowOff>
    </xdr:from>
    <xdr:to>
      <xdr:col>5</xdr:col>
      <xdr:colOff>557893</xdr:colOff>
      <xdr:row>30</xdr:row>
      <xdr:rowOff>1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19051</xdr:colOff>
      <xdr:row>25</xdr:row>
      <xdr:rowOff>1</xdr:rowOff>
    </xdr:from>
    <xdr:to>
      <xdr:col>13</xdr:col>
      <xdr:colOff>1</xdr:colOff>
      <xdr:row>30</xdr:row>
      <xdr:rowOff>13607</xdr:rowOff>
    </xdr:to>
    <xdr:graphicFrame macro="">
      <xdr:nvGraphicFramePr>
        <xdr:cNvPr id="1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19050</xdr:colOff>
      <xdr:row>25</xdr:row>
      <xdr:rowOff>1</xdr:rowOff>
    </xdr:from>
    <xdr:to>
      <xdr:col>20</xdr:col>
      <xdr:colOff>38100</xdr:colOff>
      <xdr:row>30</xdr:row>
      <xdr:rowOff>13607</xdr:rowOff>
    </xdr:to>
    <xdr:graphicFrame macro="">
      <xdr:nvGraphicFramePr>
        <xdr:cNvPr id="1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31</xdr:row>
      <xdr:rowOff>19051</xdr:rowOff>
    </xdr:from>
    <xdr:to>
      <xdr:col>5</xdr:col>
      <xdr:colOff>571500</xdr:colOff>
      <xdr:row>36</xdr:row>
      <xdr:rowOff>38101</xdr:rowOff>
    </xdr:to>
    <xdr:graphicFrame macro="">
      <xdr:nvGraphicFramePr>
        <xdr:cNvPr id="1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27213</xdr:colOff>
      <xdr:row>31</xdr:row>
      <xdr:rowOff>27215</xdr:rowOff>
    </xdr:from>
    <xdr:to>
      <xdr:col>13</xdr:col>
      <xdr:colOff>46263</xdr:colOff>
      <xdr:row>36</xdr:row>
      <xdr:rowOff>27214</xdr:rowOff>
    </xdr:to>
    <xdr:graphicFrame macro="">
      <xdr:nvGraphicFramePr>
        <xdr:cNvPr id="1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31</xdr:row>
      <xdr:rowOff>0</xdr:rowOff>
    </xdr:from>
    <xdr:to>
      <xdr:col>20</xdr:col>
      <xdr:colOff>0</xdr:colOff>
      <xdr:row>36</xdr:row>
      <xdr:rowOff>27214</xdr:rowOff>
    </xdr:to>
    <xdr:graphicFrame macro="">
      <xdr:nvGraphicFramePr>
        <xdr:cNvPr id="1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oneCellAnchor>
    <xdr:from>
      <xdr:col>0</xdr:col>
      <xdr:colOff>0</xdr:colOff>
      <xdr:row>37</xdr:row>
      <xdr:rowOff>0</xdr:rowOff>
    </xdr:from>
    <xdr:ext cx="6483751" cy="3648075"/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7048500"/>
          <a:ext cx="6483751" cy="364807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0</xdr:rowOff>
    </xdr:from>
    <xdr:ext cx="7506972" cy="4008756"/>
    <xdr:pic>
      <xdr:nvPicPr>
        <xdr:cNvPr id="19" name="Picture 1"/>
        <xdr:cNvPicPr/>
      </xdr:nvPicPr>
      <xdr:blipFill rotWithShape="1">
        <a:blip xmlns:r="http://schemas.openxmlformats.org/officeDocument/2006/relationships" r:embed="rId17"/>
        <a:srcRect l="38672" t="12618" r="26337" b="3347"/>
        <a:stretch/>
      </xdr:blipFill>
      <xdr:spPr bwMode="auto">
        <a:xfrm rot="16200000">
          <a:off x="6416358" y="-1749108"/>
          <a:ext cx="4008756" cy="75069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7%20Cambridge%20Testing%20End%20of%20Year%20Data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PERFORMANCE"/>
      <sheetName val="Grade 3 Eng"/>
      <sheetName val="Grade 4 Eng"/>
      <sheetName val="Grade 4 Sci"/>
      <sheetName val="Grade 5 Eng"/>
      <sheetName val="Grade 5 Sci"/>
      <sheetName val="Grade 5 Math "/>
      <sheetName val="Grade 6 Eng"/>
      <sheetName val="Grade 6 Sci"/>
      <sheetName val="Grade 6 Math"/>
      <sheetName val="Grade 7 Eng"/>
      <sheetName val="Grade 7 Sci"/>
      <sheetName val="Grade 7 Math"/>
      <sheetName val="Grade 8 Eng"/>
      <sheetName val="Grade 8 Sci"/>
      <sheetName val="Grade 8 Math"/>
    </sheetNames>
    <sheetDataSet>
      <sheetData sheetId="0" refreshError="1"/>
      <sheetData sheetId="1">
        <row r="2">
          <cell r="G2" t="str">
            <v>Gold</v>
          </cell>
          <cell r="H2">
            <v>13</v>
          </cell>
        </row>
        <row r="3">
          <cell r="G3" t="str">
            <v>Silver</v>
          </cell>
          <cell r="H3">
            <v>12</v>
          </cell>
        </row>
        <row r="4">
          <cell r="G4" t="str">
            <v xml:space="preserve">Bronze </v>
          </cell>
          <cell r="H4">
            <v>4</v>
          </cell>
        </row>
      </sheetData>
      <sheetData sheetId="2">
        <row r="3">
          <cell r="G3" t="str">
            <v>Gold</v>
          </cell>
          <cell r="H3">
            <v>17</v>
          </cell>
        </row>
        <row r="4">
          <cell r="G4" t="str">
            <v>Silver</v>
          </cell>
          <cell r="H4">
            <v>9</v>
          </cell>
        </row>
        <row r="5">
          <cell r="G5" t="str">
            <v xml:space="preserve">Bronze </v>
          </cell>
          <cell r="H5">
            <v>8</v>
          </cell>
        </row>
      </sheetData>
      <sheetData sheetId="3">
        <row r="2">
          <cell r="G2" t="str">
            <v>Gold</v>
          </cell>
          <cell r="H2">
            <v>11</v>
          </cell>
        </row>
        <row r="3">
          <cell r="G3" t="str">
            <v>Silver</v>
          </cell>
          <cell r="H3">
            <v>18</v>
          </cell>
        </row>
        <row r="4">
          <cell r="G4" t="str">
            <v xml:space="preserve">Bronze </v>
          </cell>
          <cell r="H4">
            <v>5</v>
          </cell>
        </row>
      </sheetData>
      <sheetData sheetId="4">
        <row r="2">
          <cell r="G2" t="str">
            <v>Gold</v>
          </cell>
          <cell r="H2">
            <v>13</v>
          </cell>
        </row>
        <row r="3">
          <cell r="G3" t="str">
            <v>Silver</v>
          </cell>
          <cell r="H3">
            <v>12</v>
          </cell>
        </row>
        <row r="4">
          <cell r="G4" t="str">
            <v xml:space="preserve">Bronze </v>
          </cell>
          <cell r="H4">
            <v>1</v>
          </cell>
        </row>
      </sheetData>
      <sheetData sheetId="5">
        <row r="2">
          <cell r="G2" t="str">
            <v>Gold</v>
          </cell>
          <cell r="H2">
            <v>15</v>
          </cell>
        </row>
        <row r="3">
          <cell r="G3" t="str">
            <v>Silver</v>
          </cell>
          <cell r="H3">
            <v>11</v>
          </cell>
        </row>
        <row r="4">
          <cell r="G4" t="str">
            <v xml:space="preserve">Bronze </v>
          </cell>
          <cell r="H4">
            <v>1</v>
          </cell>
        </row>
      </sheetData>
      <sheetData sheetId="6">
        <row r="2">
          <cell r="H2" t="str">
            <v>Gold</v>
          </cell>
          <cell r="I2">
            <v>11</v>
          </cell>
        </row>
        <row r="3">
          <cell r="H3" t="str">
            <v>Silver</v>
          </cell>
          <cell r="I3">
            <v>14</v>
          </cell>
        </row>
        <row r="4">
          <cell r="H4" t="str">
            <v xml:space="preserve">Bronze </v>
          </cell>
          <cell r="I4">
            <v>8</v>
          </cell>
        </row>
      </sheetData>
      <sheetData sheetId="7">
        <row r="2">
          <cell r="G2" t="str">
            <v>Gold</v>
          </cell>
          <cell r="H2">
            <v>3</v>
          </cell>
        </row>
        <row r="3">
          <cell r="G3" t="str">
            <v>Silver</v>
          </cell>
          <cell r="H3">
            <v>19</v>
          </cell>
        </row>
        <row r="4">
          <cell r="G4" t="str">
            <v xml:space="preserve">Bronze </v>
          </cell>
          <cell r="H4">
            <v>3</v>
          </cell>
        </row>
      </sheetData>
      <sheetData sheetId="8">
        <row r="2">
          <cell r="G2" t="str">
            <v>Gold</v>
          </cell>
          <cell r="H2">
            <v>13</v>
          </cell>
        </row>
        <row r="3">
          <cell r="G3" t="str">
            <v>Silver</v>
          </cell>
          <cell r="H3">
            <v>10</v>
          </cell>
        </row>
        <row r="4">
          <cell r="G4" t="str">
            <v xml:space="preserve">Bronze </v>
          </cell>
          <cell r="H4">
            <v>2</v>
          </cell>
        </row>
      </sheetData>
      <sheetData sheetId="9">
        <row r="2">
          <cell r="H2" t="str">
            <v>Gold</v>
          </cell>
          <cell r="I2">
            <v>4</v>
          </cell>
        </row>
        <row r="3">
          <cell r="H3" t="str">
            <v>Silver</v>
          </cell>
          <cell r="I3">
            <v>9</v>
          </cell>
        </row>
        <row r="4">
          <cell r="H4" t="str">
            <v xml:space="preserve">Bronze </v>
          </cell>
          <cell r="I4">
            <v>11</v>
          </cell>
        </row>
      </sheetData>
      <sheetData sheetId="10">
        <row r="2">
          <cell r="G2" t="str">
            <v>Gold</v>
          </cell>
          <cell r="H2">
            <v>0</v>
          </cell>
        </row>
        <row r="3">
          <cell r="G3" t="str">
            <v>Silver</v>
          </cell>
          <cell r="H3">
            <v>9</v>
          </cell>
        </row>
        <row r="4">
          <cell r="G4" t="str">
            <v xml:space="preserve">Bronze </v>
          </cell>
          <cell r="H4">
            <v>12</v>
          </cell>
        </row>
      </sheetData>
      <sheetData sheetId="11">
        <row r="2">
          <cell r="G2" t="str">
            <v>Gold</v>
          </cell>
          <cell r="H2">
            <v>4</v>
          </cell>
        </row>
        <row r="3">
          <cell r="G3" t="str">
            <v>Silver</v>
          </cell>
          <cell r="H3">
            <v>8</v>
          </cell>
        </row>
        <row r="4">
          <cell r="G4" t="str">
            <v xml:space="preserve">Bronze </v>
          </cell>
          <cell r="H4">
            <v>9</v>
          </cell>
        </row>
      </sheetData>
      <sheetData sheetId="12">
        <row r="2">
          <cell r="H2" t="str">
            <v>Gold</v>
          </cell>
          <cell r="I2">
            <v>3</v>
          </cell>
        </row>
        <row r="3">
          <cell r="H3" t="str">
            <v>Silver</v>
          </cell>
          <cell r="I3">
            <v>8</v>
          </cell>
        </row>
        <row r="4">
          <cell r="H4" t="str">
            <v xml:space="preserve">Bronze </v>
          </cell>
          <cell r="I4">
            <v>10</v>
          </cell>
        </row>
      </sheetData>
      <sheetData sheetId="13">
        <row r="3">
          <cell r="G3" t="str">
            <v>Gold</v>
          </cell>
          <cell r="H3">
            <v>11</v>
          </cell>
        </row>
        <row r="4">
          <cell r="G4" t="str">
            <v>Silver</v>
          </cell>
          <cell r="H4">
            <v>3</v>
          </cell>
        </row>
        <row r="5">
          <cell r="G5" t="str">
            <v xml:space="preserve">Bronze </v>
          </cell>
          <cell r="H5">
            <v>0</v>
          </cell>
        </row>
      </sheetData>
      <sheetData sheetId="14">
        <row r="2">
          <cell r="G2" t="str">
            <v>Gold</v>
          </cell>
          <cell r="H2">
            <v>2</v>
          </cell>
        </row>
        <row r="3">
          <cell r="G3" t="str">
            <v>Silver</v>
          </cell>
          <cell r="H3">
            <v>10</v>
          </cell>
        </row>
        <row r="4">
          <cell r="G4" t="str">
            <v xml:space="preserve">Bronze </v>
          </cell>
          <cell r="H4">
            <v>3</v>
          </cell>
        </row>
      </sheetData>
      <sheetData sheetId="15">
        <row r="2">
          <cell r="H2" t="str">
            <v>Gold</v>
          </cell>
          <cell r="I2">
            <v>4</v>
          </cell>
        </row>
        <row r="3">
          <cell r="H3" t="str">
            <v>Silver</v>
          </cell>
          <cell r="I3">
            <v>1</v>
          </cell>
        </row>
        <row r="4">
          <cell r="H4" t="str">
            <v xml:space="preserve">Bronze </v>
          </cell>
          <cell r="I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abSelected="1" zoomScale="80" zoomScaleNormal="80" workbookViewId="0">
      <selection activeCell="A32" sqref="A32"/>
    </sheetView>
  </sheetViews>
  <sheetFormatPr defaultColWidth="8.7109375" defaultRowHeight="15" customHeight="1" x14ac:dyDescent="0.25"/>
  <cols>
    <col min="1" max="16384" width="8.7109375" style="1"/>
  </cols>
  <sheetData>
    <row r="1" spans="1:1" ht="50.1" customHeight="1" x14ac:dyDescent="0.4">
      <c r="A1" s="2" t="s">
        <v>0</v>
      </c>
    </row>
    <row r="2" spans="1:1" ht="50.1" customHeight="1" x14ac:dyDescent="0.25"/>
    <row r="3" spans="1:1" ht="50.1" customHeight="1" x14ac:dyDescent="0.25"/>
    <row r="4" spans="1:1" ht="50.1" customHeight="1" x14ac:dyDescent="0.25"/>
    <row r="5" spans="1:1" ht="50.1" customHeight="1" x14ac:dyDescent="0.25"/>
    <row r="6" spans="1:1" ht="50.1" customHeight="1" x14ac:dyDescent="0.25"/>
    <row r="7" spans="1:1" ht="50.1" customHeight="1" x14ac:dyDescent="0.4">
      <c r="A7" s="2" t="s">
        <v>1</v>
      </c>
    </row>
    <row r="8" spans="1:1" ht="50.1" customHeight="1" x14ac:dyDescent="0.25"/>
    <row r="9" spans="1:1" ht="50.1" customHeight="1" x14ac:dyDescent="0.25"/>
    <row r="10" spans="1:1" ht="50.1" customHeight="1" x14ac:dyDescent="0.25"/>
    <row r="11" spans="1:1" ht="50.1" customHeight="1" x14ac:dyDescent="0.25"/>
    <row r="12" spans="1:1" ht="50.1" customHeight="1" x14ac:dyDescent="0.25"/>
    <row r="13" spans="1:1" ht="50.1" customHeight="1" x14ac:dyDescent="0.4">
      <c r="A13" s="2" t="s">
        <v>2</v>
      </c>
    </row>
    <row r="14" spans="1:1" ht="50.1" customHeight="1" x14ac:dyDescent="0.25"/>
    <row r="15" spans="1:1" ht="50.1" customHeight="1" x14ac:dyDescent="0.25"/>
    <row r="16" spans="1:1" ht="50.1" customHeight="1" x14ac:dyDescent="0.25"/>
    <row r="17" spans="1:1" ht="50.1" customHeight="1" x14ac:dyDescent="0.25"/>
    <row r="18" spans="1:1" ht="50.1" customHeight="1" x14ac:dyDescent="0.25"/>
    <row r="19" spans="1:1" ht="50.1" customHeight="1" x14ac:dyDescent="0.4">
      <c r="A19" s="2" t="s">
        <v>3</v>
      </c>
    </row>
    <row r="20" spans="1:1" ht="50.1" customHeight="1" x14ac:dyDescent="0.25"/>
    <row r="21" spans="1:1" ht="50.1" customHeight="1" x14ac:dyDescent="0.25"/>
    <row r="22" spans="1:1" ht="50.1" customHeight="1" x14ac:dyDescent="0.25"/>
    <row r="23" spans="1:1" ht="50.1" customHeight="1" x14ac:dyDescent="0.25"/>
    <row r="24" spans="1:1" ht="50.1" customHeight="1" x14ac:dyDescent="0.25"/>
    <row r="25" spans="1:1" ht="50.1" customHeight="1" x14ac:dyDescent="0.4">
      <c r="A25" s="2" t="s">
        <v>4</v>
      </c>
    </row>
    <row r="26" spans="1:1" ht="50.1" customHeight="1" x14ac:dyDescent="0.25"/>
    <row r="27" spans="1:1" ht="50.1" customHeight="1" x14ac:dyDescent="0.25"/>
    <row r="28" spans="1:1" ht="50.1" customHeight="1" x14ac:dyDescent="0.25"/>
    <row r="29" spans="1:1" ht="50.1" customHeight="1" x14ac:dyDescent="0.25"/>
    <row r="30" spans="1:1" ht="50.1" customHeight="1" x14ac:dyDescent="0.25"/>
    <row r="31" spans="1:1" ht="50.1" customHeight="1" x14ac:dyDescent="0.4">
      <c r="A31" s="2" t="s">
        <v>5</v>
      </c>
    </row>
    <row r="32" spans="1:1" ht="50.1" customHeight="1" x14ac:dyDescent="0.25"/>
    <row r="33" ht="50.1" customHeight="1" x14ac:dyDescent="0.25"/>
    <row r="34" ht="50.1" customHeight="1" x14ac:dyDescent="0.25"/>
    <row r="35" ht="50.1" customHeight="1" x14ac:dyDescent="0.25"/>
    <row r="36" ht="50.1" customHeight="1" x14ac:dyDescent="0.25"/>
    <row r="37" ht="50.1" customHeight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 june </vt:lpstr>
    </vt:vector>
  </TitlesOfParts>
  <Company>Számalk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Rakonczai Andrea</dc:creator>
  <cp:lastModifiedBy>Rakonczai Andrea</cp:lastModifiedBy>
  <dcterms:created xsi:type="dcterms:W3CDTF">2017-09-11T11:41:45Z</dcterms:created>
  <dcterms:modified xsi:type="dcterms:W3CDTF">2017-09-11T11:51:47Z</dcterms:modified>
</cp:coreProperties>
</file>